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7713d1886cb4a07/Documents/C Boosters/CB Baseball and Softball/Softball/"/>
    </mc:Choice>
  </mc:AlternateContent>
  <xr:revisionPtr revIDLastSave="0" documentId="8_{68AA8B16-4878-4A17-896F-4B32FEE28AFA}" xr6:coauthVersionLast="47" xr6:coauthVersionMax="47" xr10:uidLastSave="{00000000-0000-0000-0000-000000000000}"/>
  <bookViews>
    <workbookView xWindow="2472" yWindow="2472" windowWidth="17208" windowHeight="8964" tabRatio="500" xr2:uid="{00000000-000D-0000-FFFF-FFFF00000000}"/>
  </bookViews>
  <sheets>
    <sheet name="Sheet1" sheetId="1" r:id="rId1"/>
  </sheets>
  <definedNames>
    <definedName name="_xlnm.Print_Area" localSheetId="0">Sheet1!$A$1:$O$60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I4" i="1" s="1"/>
  <c r="C10" i="1" l="1"/>
  <c r="D10" i="1" s="1"/>
  <c r="E10" i="1" s="1"/>
  <c r="F10" i="1" s="1"/>
  <c r="G10" i="1" s="1"/>
  <c r="I10" i="1" s="1"/>
  <c r="B16" i="1" s="1"/>
  <c r="C16" i="1" s="1"/>
  <c r="D16" i="1" s="1"/>
  <c r="E16" i="1" s="1"/>
  <c r="F16" i="1" s="1"/>
  <c r="G16" i="1" s="1"/>
  <c r="I16" i="1" s="1"/>
  <c r="B22" i="1" s="1"/>
  <c r="C22" i="1" s="1"/>
  <c r="D22" i="1" s="1"/>
  <c r="E22" i="1" s="1"/>
  <c r="F22" i="1" s="1"/>
  <c r="G22" i="1" s="1"/>
  <c r="I22" i="1" s="1"/>
  <c r="B28" i="1" s="1"/>
  <c r="C28" i="1" s="1"/>
  <c r="D28" i="1" s="1"/>
  <c r="E28" i="1" s="1"/>
  <c r="F28" i="1" s="1"/>
  <c r="G28" i="1" s="1"/>
  <c r="I28" i="1" s="1"/>
  <c r="B34" i="1" s="1"/>
  <c r="C34" i="1" s="1"/>
  <c r="D34" i="1" s="1"/>
  <c r="E34" i="1" s="1"/>
  <c r="F34" i="1" s="1"/>
  <c r="G34" i="1" s="1"/>
  <c r="I34" i="1" s="1"/>
  <c r="B40" i="1" s="1"/>
  <c r="C40" i="1" s="1"/>
  <c r="D40" i="1" s="1"/>
  <c r="E40" i="1" s="1"/>
  <c r="F40" i="1" s="1"/>
  <c r="G40" i="1" s="1"/>
  <c r="I40" i="1" s="1"/>
  <c r="B46" i="1" s="1"/>
  <c r="C46" i="1" s="1"/>
  <c r="D46" i="1" s="1"/>
  <c r="E46" i="1" s="1"/>
  <c r="F46" i="1" s="1"/>
  <c r="G46" i="1" s="1"/>
  <c r="I46" i="1" s="1"/>
  <c r="B52" i="1" s="1"/>
  <c r="C52" i="1" s="1"/>
  <c r="D52" i="1" s="1"/>
  <c r="E52" i="1" s="1"/>
  <c r="F52" i="1" s="1"/>
  <c r="G52" i="1" s="1"/>
  <c r="I52" i="1" s="1"/>
</calcChain>
</file>

<file path=xl/sharedStrings.xml><?xml version="1.0" encoding="utf-8"?>
<sst xmlns="http://schemas.openxmlformats.org/spreadsheetml/2006/main" count="269" uniqueCount="108">
  <si>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</si>
  <si>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</si>
  <si>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</si>
  <si>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</si>
  <si>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</si>
  <si>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</si>
  <si>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</si>
  <si>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</si>
  <si>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Field</t>
  </si>
  <si>
    <t xml:space="preserve"> </t>
  </si>
  <si>
    <t>home team is listed second and occupies the first base dugout</t>
  </si>
  <si>
    <t xml:space="preserve">  </t>
  </si>
  <si>
    <t>Field B</t>
  </si>
  <si>
    <t>Field A</t>
  </si>
  <si>
    <t>DE1</t>
  </si>
  <si>
    <t>DE2</t>
  </si>
  <si>
    <t>DE3</t>
  </si>
  <si>
    <t>DE4</t>
  </si>
  <si>
    <t>DE5</t>
  </si>
  <si>
    <t>DE6</t>
  </si>
  <si>
    <t>DE if nec</t>
  </si>
  <si>
    <t>A v B</t>
  </si>
  <si>
    <t>C v D</t>
  </si>
  <si>
    <t>D v A</t>
  </si>
  <si>
    <t>B v C</t>
  </si>
  <si>
    <t>A v C</t>
  </si>
  <si>
    <t>B v D</t>
  </si>
  <si>
    <t>B v A</t>
  </si>
  <si>
    <t>D v C</t>
  </si>
  <si>
    <t>C v B</t>
  </si>
  <si>
    <t>A v D</t>
  </si>
  <si>
    <t>C v A</t>
  </si>
  <si>
    <t>D v B</t>
  </si>
  <si>
    <t>Coach</t>
  </si>
  <si>
    <t>Team name</t>
  </si>
  <si>
    <t>Shirt</t>
  </si>
  <si>
    <t>Ink</t>
  </si>
  <si>
    <t>SE1</t>
  </si>
  <si>
    <t>DE7</t>
  </si>
  <si>
    <t>DE8</t>
  </si>
  <si>
    <t>DE9</t>
  </si>
  <si>
    <t>DE10</t>
  </si>
  <si>
    <t>all-stars</t>
  </si>
  <si>
    <t>C v G</t>
  </si>
  <si>
    <t>A v F</t>
  </si>
  <si>
    <t>B v E</t>
  </si>
  <si>
    <t>G v D</t>
  </si>
  <si>
    <t>B v G</t>
  </si>
  <si>
    <t>F v A</t>
  </si>
  <si>
    <t>A v E</t>
  </si>
  <si>
    <t>E v C</t>
  </si>
  <si>
    <t>C v F</t>
  </si>
  <si>
    <t>E v A</t>
  </si>
  <si>
    <t>F v C</t>
  </si>
  <si>
    <t>C v E</t>
  </si>
  <si>
    <t>D v G</t>
  </si>
  <si>
    <t>G v B</t>
  </si>
  <si>
    <t>E v G</t>
  </si>
  <si>
    <t>G v C</t>
  </si>
  <si>
    <t>D v F</t>
  </si>
  <si>
    <t>F v B</t>
  </si>
  <si>
    <t>E v B</t>
  </si>
  <si>
    <t>B v F</t>
  </si>
  <si>
    <t>F v D</t>
  </si>
  <si>
    <t>G v E</t>
  </si>
  <si>
    <t>D v E</t>
  </si>
  <si>
    <t>F v G</t>
  </si>
  <si>
    <t>E v F</t>
  </si>
  <si>
    <t>G v A</t>
  </si>
  <si>
    <t>F v E</t>
  </si>
  <si>
    <t>G v F</t>
  </si>
  <si>
    <t>A v G</t>
  </si>
  <si>
    <t>E v D</t>
  </si>
  <si>
    <t>Team</t>
  </si>
  <si>
    <t>A</t>
  </si>
  <si>
    <t>B</t>
  </si>
  <si>
    <t>C</t>
  </si>
  <si>
    <t>D</t>
  </si>
  <si>
    <t>E</t>
  </si>
  <si>
    <t>F</t>
  </si>
  <si>
    <t>G</t>
  </si>
  <si>
    <t>2024    11-13    Softball Schedule</t>
  </si>
  <si>
    <t>Davis</t>
  </si>
  <si>
    <t>Batter UP</t>
  </si>
  <si>
    <t xml:space="preserve">kelly  </t>
  </si>
  <si>
    <t>white</t>
  </si>
  <si>
    <t>Summerour</t>
  </si>
  <si>
    <t>Knockout</t>
  </si>
  <si>
    <t>Electric Blue</t>
  </si>
  <si>
    <t>yellow</t>
  </si>
  <si>
    <t>Wakeman</t>
  </si>
  <si>
    <t>PANDAmonium</t>
  </si>
  <si>
    <t>Pastel Blue</t>
  </si>
  <si>
    <t>navy</t>
  </si>
  <si>
    <t>England</t>
  </si>
  <si>
    <t>Pink Panthers</t>
  </si>
  <si>
    <t xml:space="preserve">Pink  </t>
  </si>
  <si>
    <t>Gallagher</t>
  </si>
  <si>
    <t>Red Sox</t>
  </si>
  <si>
    <t xml:space="preserve">Cardinal </t>
  </si>
  <si>
    <t>Lunsford</t>
  </si>
  <si>
    <t>Exit Momentum Defenders</t>
  </si>
  <si>
    <t xml:space="preserve">Purple  </t>
  </si>
  <si>
    <t>Bruski</t>
  </si>
  <si>
    <t>Walker's Warriors</t>
  </si>
  <si>
    <t xml:space="preserve">Safety Yellow  </t>
  </si>
  <si>
    <t>black</t>
  </si>
  <si>
    <t>issued 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</si>
</sst>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Genev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4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2" applyFont="1"/>
    <xf numFmtId="0" fontId="10" fillId="0" borderId="0" xfId="1" applyFont="1"/>
    <xf numFmtId="14" fontId="9" fillId="0" borderId="0" xfId="1" applyNumberFormat="1" applyFont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16" fontId="8" fillId="0" borderId="0" xfId="5" applyNumberFormat="1" applyFont="1" applyAlignment="1">
      <alignment horizontal="center"/>
    </xf>
    <xf numFmtId="18" fontId="9" fillId="0" borderId="5" xfId="3" applyNumberFormat="1" applyFont="1" applyBorder="1" applyAlignment="1">
      <alignment horizontal="center"/>
    </xf>
    <xf numFmtId="18" fontId="9" fillId="0" borderId="0" xfId="3" applyNumberFormat="1" applyFont="1" applyAlignment="1">
      <alignment horizontal="center"/>
    </xf>
    <xf numFmtId="16" fontId="9" fillId="0" borderId="4" xfId="1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16" fontId="8" fillId="0" borderId="6" xfId="5" applyNumberFormat="1" applyFont="1" applyBorder="1" applyAlignment="1">
      <alignment horizontal="center"/>
    </xf>
    <xf numFmtId="16" fontId="8" fillId="0" borderId="8" xfId="5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16" fontId="8" fillId="0" borderId="6" xfId="1" applyNumberFormat="1" applyFont="1" applyBorder="1" applyAlignment="1">
      <alignment horizontal="center"/>
    </xf>
    <xf numFmtId="0" fontId="9" fillId="0" borderId="0" xfId="3" applyFont="1" applyAlignment="1">
      <alignment horizontal="center"/>
    </xf>
    <xf numFmtId="18" fontId="9" fillId="0" borderId="4" xfId="3" applyNumberFormat="1" applyFont="1" applyBorder="1" applyAlignment="1">
      <alignment horizontal="center"/>
    </xf>
    <xf numFmtId="0" fontId="9" fillId="0" borderId="4" xfId="2" applyFont="1" applyBorder="1"/>
    <xf numFmtId="18" fontId="9" fillId="0" borderId="13" xfId="3" applyNumberFormat="1" applyFont="1" applyBorder="1" applyAlignment="1">
      <alignment horizontal="center"/>
    </xf>
    <xf numFmtId="18" fontId="9" fillId="0" borderId="11" xfId="3" applyNumberFormat="1" applyFont="1" applyBorder="1" applyAlignment="1">
      <alignment horizontal="center"/>
    </xf>
    <xf numFmtId="16" fontId="8" fillId="0" borderId="8" xfId="3" applyNumberFormat="1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16" fontId="8" fillId="0" borderId="4" xfId="5" applyNumberFormat="1" applyFont="1" applyBorder="1" applyAlignment="1">
      <alignment horizontal="center"/>
    </xf>
    <xf numFmtId="16" fontId="8" fillId="0" borderId="0" xfId="3" applyNumberFormat="1" applyFont="1" applyAlignment="1">
      <alignment horizontal="center"/>
    </xf>
    <xf numFmtId="0" fontId="9" fillId="0" borderId="4" xfId="4" applyFont="1" applyBorder="1" applyAlignment="1">
      <alignment horizontal="center"/>
    </xf>
    <xf numFmtId="16" fontId="9" fillId="0" borderId="0" xfId="3" applyNumberFormat="1" applyFont="1" applyAlignment="1">
      <alignment horizontal="center"/>
    </xf>
    <xf numFmtId="18" fontId="9" fillId="0" borderId="10" xfId="3" applyNumberFormat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18" fontId="9" fillId="0" borderId="9" xfId="3" applyNumberFormat="1" applyFont="1" applyBorder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/>
    </xf>
    <xf numFmtId="18" fontId="9" fillId="0" borderId="0" xfId="3" applyNumberFormat="1" applyFont="1" applyAlignment="1">
      <alignment horizontal="left"/>
    </xf>
    <xf numFmtId="0" fontId="9" fillId="0" borderId="12" xfId="3" applyFont="1" applyBorder="1" applyAlignment="1">
      <alignment horizontal="center"/>
    </xf>
    <xf numFmtId="18" fontId="9" fillId="0" borderId="12" xfId="3" applyNumberFormat="1" applyFont="1" applyBorder="1" applyAlignment="1">
      <alignment horizontal="center"/>
    </xf>
    <xf numFmtId="0" fontId="9" fillId="0" borderId="12" xfId="2" applyFont="1" applyBorder="1"/>
    <xf numFmtId="16" fontId="8" fillId="0" borderId="6" xfId="4" applyNumberFormat="1" applyFont="1" applyBorder="1" applyAlignment="1">
      <alignment horizontal="center"/>
    </xf>
    <xf numFmtId="16" fontId="8" fillId="0" borderId="4" xfId="4" applyNumberFormat="1" applyFont="1" applyBorder="1" applyAlignment="1">
      <alignment horizontal="center"/>
    </xf>
    <xf numFmtId="18" fontId="9" fillId="0" borderId="14" xfId="3" applyNumberFormat="1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10" fillId="0" borderId="0" xfId="6" applyFont="1"/>
    <xf numFmtId="0" fontId="9" fillId="0" borderId="9" xfId="3" applyFont="1" applyBorder="1" applyAlignment="1">
      <alignment horizontal="center"/>
    </xf>
    <xf numFmtId="0" fontId="8" fillId="0" borderId="15" xfId="2" applyFont="1" applyBorder="1"/>
    <xf numFmtId="0" fontId="8" fillId="0" borderId="4" xfId="3" applyFont="1" applyBorder="1" applyAlignment="1">
      <alignment horizontal="center"/>
    </xf>
    <xf numFmtId="0" fontId="8" fillId="0" borderId="0" xfId="3" applyFont="1" applyAlignment="1">
      <alignment horizontal="center"/>
    </xf>
    <xf numFmtId="16" fontId="8" fillId="2" borderId="6" xfId="5" applyNumberFormat="1" applyFont="1" applyFill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16" fontId="8" fillId="0" borderId="7" xfId="5" applyNumberFormat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16" fontId="8" fillId="0" borderId="5" xfId="5" applyNumberFormat="1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16" fontId="8" fillId="0" borderId="16" xfId="5" applyNumberFormat="1" applyFont="1" applyBorder="1" applyAlignment="1">
      <alignment horizontal="center"/>
    </xf>
    <xf numFmtId="0" fontId="8" fillId="0" borderId="17" xfId="4" applyFont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16" fontId="8" fillId="0" borderId="17" xfId="5" applyNumberFormat="1" applyFont="1" applyBorder="1" applyAlignment="1">
      <alignment horizontal="center"/>
    </xf>
    <xf numFmtId="0" fontId="9" fillId="0" borderId="17" xfId="4" applyFont="1" applyBorder="1" applyAlignment="1">
      <alignment horizontal="center"/>
    </xf>
    <xf numFmtId="18" fontId="9" fillId="0" borderId="17" xfId="3" applyNumberFormat="1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16" fontId="8" fillId="0" borderId="20" xfId="5" applyNumberFormat="1" applyFont="1" applyBorder="1" applyAlignment="1">
      <alignment horizontal="center"/>
    </xf>
    <xf numFmtId="18" fontId="8" fillId="0" borderId="4" xfId="3" applyNumberFormat="1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/>
    <xf numFmtId="0" fontId="13" fillId="0" borderId="15" xfId="0" applyFont="1" applyBorder="1"/>
    <xf numFmtId="0" fontId="8" fillId="0" borderId="0" xfId="1" applyFont="1" applyAlignment="1">
      <alignment horizontal="center" wrapText="1"/>
    </xf>
    <xf numFmtId="0" fontId="9" fillId="0" borderId="0" xfId="2" applyFont="1" applyAlignment="1">
      <alignment horizontal="center" wrapText="1"/>
    </xf>
  </cellXfs>
  <cellStyles count="149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  <cellStyle name="Normal 2" xfId="6" xr:uid="{00000000-0005-0000-0000-00008F000000}"/>
    <cellStyle name="Normal 3" xfId="2" xr:uid="{00000000-0005-0000-0000-000090000000}"/>
    <cellStyle name="Normal_Field 6" xfId="5" xr:uid="{00000000-0005-0000-0000-000091000000}"/>
    <cellStyle name="Normal_FieldA" xfId="1" xr:uid="{00000000-0005-0000-0000-000092000000}"/>
    <cellStyle name="Normal_Sch. Temp." xfId="3" xr:uid="{00000000-0005-0000-0000-000093000000}"/>
    <cellStyle name="Normal_Sch. Temp. 2" xfId="4" xr:uid="{00000000-0005-0000-0000-00009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7"/>
  <sheetViews>
    <sheetView tabSelected="1" workbookViewId="0">
      <selection activeCell="C5" sqref="C5"/>
    </sheetView>
  </sheetViews>
  <sheetFormatPr defaultColWidth="8.796875" defaultRowHeight="14.4"/>
  <cols>
    <col min="1" max="1" width="9.296875" style="3" customWidth="1"/>
    <col min="2" max="3" width="10.19921875" style="3" customWidth="1"/>
    <col min="4" max="4" width="11" style="3" customWidth="1"/>
    <col min="5" max="5" width="10.5" style="3" customWidth="1"/>
    <col min="6" max="6" width="10.19921875" style="3" customWidth="1"/>
    <col min="7" max="7" width="9.296875" style="3" customWidth="1"/>
    <col min="8" max="8" width="2" style="3" customWidth="1"/>
    <col min="9" max="9" width="7.796875" style="18" customWidth="1"/>
    <col min="10" max="10" width="3.796875" style="3" customWidth="1"/>
    <col min="11" max="11" width="5.69921875" style="3" customWidth="1"/>
    <col min="12" max="12" width="10" style="3" customWidth="1"/>
    <col min="13" max="13" width="17.19921875" style="3" customWidth="1"/>
    <col min="14" max="14" width="10.5" style="3" customWidth="1"/>
    <col min="15" max="16384" width="8.796875" style="3"/>
  </cols>
  <sheetData>
    <row r="1" spans="1:15">
      <c r="A1" s="81" t="s">
        <v>81</v>
      </c>
      <c r="B1" s="82"/>
      <c r="C1" s="82"/>
      <c r="D1" s="82"/>
      <c r="E1" s="82"/>
      <c r="F1" s="82"/>
      <c r="G1" s="82"/>
      <c r="H1" s="82"/>
      <c r="I1" s="82"/>
      <c r="J1" s="1"/>
    </row>
    <row r="2" spans="1:15" ht="15" thickBot="1">
      <c r="A2" s="1"/>
      <c r="B2" s="4" t="s">
        <v>107</v>
      </c>
      <c r="C2" s="5"/>
      <c r="D2" s="2"/>
      <c r="E2" s="2"/>
      <c r="F2" s="2"/>
      <c r="G2" s="2"/>
      <c r="H2" s="2"/>
      <c r="I2" s="2"/>
      <c r="J2" s="1"/>
    </row>
    <row r="3" spans="1:15" ht="15" thickBot="1">
      <c r="A3" s="6"/>
      <c r="B3" s="6" t="s">
        <v>0</v>
      </c>
      <c r="C3" s="7" t="s">
        <v>1</v>
      </c>
      <c r="D3" s="6" t="s">
        <v>2</v>
      </c>
      <c r="E3" s="7" t="s">
        <v>3</v>
      </c>
      <c r="F3" s="6" t="s">
        <v>4</v>
      </c>
      <c r="G3" s="7" t="s">
        <v>5</v>
      </c>
      <c r="H3" s="8"/>
      <c r="I3" s="9" t="s">
        <v>6</v>
      </c>
      <c r="J3" s="1"/>
    </row>
    <row r="4" spans="1:15">
      <c r="A4" s="21" t="s">
        <v>7</v>
      </c>
      <c r="B4" s="47">
        <v>45404</v>
      </c>
      <c r="C4" s="59">
        <f>B4+1</f>
        <v>45405</v>
      </c>
      <c r="D4" s="75">
        <f>C4+1</f>
        <v>45406</v>
      </c>
      <c r="E4" s="64">
        <f>D4+1</f>
        <v>45407</v>
      </c>
      <c r="F4" s="22">
        <f>E4+1</f>
        <v>45408</v>
      </c>
      <c r="G4" s="31">
        <f>F4+1</f>
        <v>45409</v>
      </c>
      <c r="H4" s="24"/>
      <c r="I4" s="25">
        <f>G4+1</f>
        <v>45410</v>
      </c>
      <c r="J4" s="1"/>
    </row>
    <row r="5" spans="1:15">
      <c r="A5" s="10" t="s">
        <v>9</v>
      </c>
      <c r="B5" s="11" t="s">
        <v>13</v>
      </c>
      <c r="C5" s="10" t="s">
        <v>9</v>
      </c>
      <c r="D5" s="11" t="s">
        <v>13</v>
      </c>
      <c r="E5" s="65" t="s">
        <v>9</v>
      </c>
      <c r="F5" s="11" t="s">
        <v>12</v>
      </c>
      <c r="G5" s="14"/>
      <c r="H5" s="26"/>
      <c r="I5" s="15"/>
      <c r="J5" s="1"/>
    </row>
    <row r="6" spans="1:15">
      <c r="A6" s="33"/>
      <c r="B6" s="54"/>
      <c r="C6" s="55"/>
      <c r="D6" s="54"/>
      <c r="E6" s="55"/>
      <c r="F6" s="16" t="s">
        <v>70</v>
      </c>
      <c r="G6" s="55"/>
      <c r="H6" s="55"/>
      <c r="I6" s="17"/>
      <c r="J6" s="1"/>
    </row>
    <row r="7" spans="1:15">
      <c r="A7" s="33"/>
      <c r="B7" s="54"/>
      <c r="C7" s="55"/>
      <c r="D7" s="54"/>
      <c r="E7" s="55"/>
      <c r="F7" s="16" t="s">
        <v>28</v>
      </c>
      <c r="G7" s="55"/>
      <c r="H7" s="55"/>
      <c r="I7" s="17"/>
      <c r="J7" s="1"/>
    </row>
    <row r="8" spans="1:15">
      <c r="A8" s="33"/>
      <c r="B8" s="54"/>
      <c r="C8" s="55"/>
      <c r="D8" s="54"/>
      <c r="E8" s="55"/>
      <c r="F8" s="16" t="s">
        <v>27</v>
      </c>
      <c r="G8" s="55"/>
      <c r="H8" s="55"/>
      <c r="I8" s="17"/>
      <c r="J8" s="1"/>
    </row>
    <row r="9" spans="1:15">
      <c r="A9" s="33"/>
      <c r="B9" s="54"/>
      <c r="C9" s="55"/>
      <c r="D9" s="54"/>
      <c r="E9" s="55"/>
      <c r="F9" s="54"/>
      <c r="G9" s="55"/>
      <c r="H9" s="55"/>
      <c r="I9" s="17"/>
      <c r="J9" s="1"/>
    </row>
    <row r="10" spans="1:15">
      <c r="A10" s="21" t="s">
        <v>7</v>
      </c>
      <c r="B10" s="47">
        <v>45411</v>
      </c>
      <c r="C10" s="59">
        <f>B10+1</f>
        <v>45412</v>
      </c>
      <c r="D10" s="22">
        <f>C10+1</f>
        <v>45413</v>
      </c>
      <c r="E10" s="64">
        <f>D10+1</f>
        <v>45414</v>
      </c>
      <c r="F10" s="56">
        <f>E10+1</f>
        <v>45415</v>
      </c>
      <c r="G10" s="31">
        <f>F10+1</f>
        <v>45416</v>
      </c>
      <c r="H10" s="24"/>
      <c r="I10" s="25">
        <f>G10+1</f>
        <v>45417</v>
      </c>
      <c r="J10" s="1"/>
      <c r="K10" s="53" t="s">
        <v>73</v>
      </c>
      <c r="L10" s="50" t="s">
        <v>33</v>
      </c>
      <c r="M10" s="50" t="s">
        <v>34</v>
      </c>
      <c r="N10" s="50" t="s">
        <v>35</v>
      </c>
      <c r="O10" s="50" t="s">
        <v>36</v>
      </c>
    </row>
    <row r="11" spans="1:15">
      <c r="A11" s="10" t="s">
        <v>9</v>
      </c>
      <c r="B11" s="11" t="s">
        <v>13</v>
      </c>
      <c r="C11" s="10" t="s">
        <v>9</v>
      </c>
      <c r="D11" s="11" t="s">
        <v>13</v>
      </c>
      <c r="E11" s="65" t="s">
        <v>9</v>
      </c>
      <c r="F11" s="57" t="s">
        <v>12</v>
      </c>
      <c r="G11" s="14"/>
      <c r="H11" s="26"/>
      <c r="I11" s="15"/>
      <c r="J11" s="1"/>
      <c r="K11" s="78" t="s">
        <v>74</v>
      </c>
      <c r="L11" s="79" t="s">
        <v>82</v>
      </c>
      <c r="M11" s="79" t="s">
        <v>83</v>
      </c>
      <c r="N11" s="79" t="s">
        <v>84</v>
      </c>
      <c r="O11" s="79" t="s">
        <v>85</v>
      </c>
    </row>
    <row r="12" spans="1:15">
      <c r="A12" s="13">
        <v>0.72916666666666663</v>
      </c>
      <c r="B12" s="16" t="s">
        <v>72</v>
      </c>
      <c r="C12" s="13" t="s">
        <v>9</v>
      </c>
      <c r="D12" s="27" t="s">
        <v>69</v>
      </c>
      <c r="E12" s="66" t="s">
        <v>9</v>
      </c>
      <c r="F12" s="58" t="s">
        <v>9</v>
      </c>
      <c r="G12" s="14" t="s">
        <v>9</v>
      </c>
      <c r="H12" s="26"/>
      <c r="I12" s="15" t="s">
        <v>11</v>
      </c>
      <c r="J12" s="1"/>
      <c r="K12" s="78" t="s">
        <v>75</v>
      </c>
      <c r="L12" s="79" t="s">
        <v>86</v>
      </c>
      <c r="M12" s="79" t="s">
        <v>87</v>
      </c>
      <c r="N12" s="79" t="s">
        <v>88</v>
      </c>
      <c r="O12" s="79" t="s">
        <v>89</v>
      </c>
    </row>
    <row r="13" spans="1:15">
      <c r="A13" s="13">
        <v>0.79166666666666663</v>
      </c>
      <c r="B13" s="16" t="s">
        <v>29</v>
      </c>
      <c r="C13" s="13" t="s">
        <v>9</v>
      </c>
      <c r="D13" s="27" t="s">
        <v>71</v>
      </c>
      <c r="E13" s="66" t="s">
        <v>9</v>
      </c>
      <c r="F13" s="58" t="s">
        <v>9</v>
      </c>
      <c r="G13" s="14" t="s">
        <v>9</v>
      </c>
      <c r="H13" s="26"/>
      <c r="I13" s="16" t="s">
        <v>9</v>
      </c>
      <c r="J13" s="1"/>
      <c r="K13" s="78" t="s">
        <v>76</v>
      </c>
      <c r="L13" s="79" t="s">
        <v>90</v>
      </c>
      <c r="M13" s="79" t="s">
        <v>91</v>
      </c>
      <c r="N13" s="79" t="s">
        <v>92</v>
      </c>
      <c r="O13" s="79" t="s">
        <v>93</v>
      </c>
    </row>
    <row r="14" spans="1:15">
      <c r="A14" s="13">
        <v>0.85416666666666663</v>
      </c>
      <c r="B14" s="16"/>
      <c r="C14" s="13"/>
      <c r="D14" s="76"/>
      <c r="E14" s="66"/>
      <c r="F14" s="58" t="s">
        <v>9</v>
      </c>
      <c r="G14" s="14" t="s">
        <v>9</v>
      </c>
      <c r="H14" s="26"/>
      <c r="I14" s="16"/>
      <c r="J14" s="1"/>
      <c r="K14" s="78" t="s">
        <v>77</v>
      </c>
      <c r="L14" s="79" t="s">
        <v>94</v>
      </c>
      <c r="M14" s="79" t="s">
        <v>95</v>
      </c>
      <c r="N14" s="79" t="s">
        <v>96</v>
      </c>
      <c r="O14" s="79" t="s">
        <v>85</v>
      </c>
    </row>
    <row r="15" spans="1:15">
      <c r="A15" s="13"/>
      <c r="B15" s="16"/>
      <c r="C15" s="13"/>
      <c r="D15" s="76"/>
      <c r="E15" s="67"/>
      <c r="F15" s="58" t="s">
        <v>9</v>
      </c>
      <c r="G15" s="14" t="s">
        <v>9</v>
      </c>
      <c r="H15" s="26"/>
      <c r="I15" s="16"/>
      <c r="J15" s="1"/>
      <c r="K15" s="78" t="s">
        <v>78</v>
      </c>
      <c r="L15" s="79" t="s">
        <v>97</v>
      </c>
      <c r="M15" s="79" t="s">
        <v>98</v>
      </c>
      <c r="N15" s="79" t="s">
        <v>99</v>
      </c>
      <c r="O15" s="79" t="s">
        <v>85</v>
      </c>
    </row>
    <row r="16" spans="1:15">
      <c r="A16" s="21" t="s">
        <v>7</v>
      </c>
      <c r="B16" s="47">
        <f>I10+1</f>
        <v>45418</v>
      </c>
      <c r="C16" s="59">
        <f>B16+1</f>
        <v>45419</v>
      </c>
      <c r="D16" s="22">
        <f>C16+1</f>
        <v>45420</v>
      </c>
      <c r="E16" s="64">
        <f>D16+1</f>
        <v>45421</v>
      </c>
      <c r="F16" s="22">
        <f>E16+1</f>
        <v>45422</v>
      </c>
      <c r="G16" s="23">
        <f>F16+1</f>
        <v>45423</v>
      </c>
      <c r="H16" s="23" t="s">
        <v>9</v>
      </c>
      <c r="I16" s="25">
        <f>G16+1</f>
        <v>45424</v>
      </c>
      <c r="J16" s="1"/>
      <c r="K16" s="78" t="s">
        <v>79</v>
      </c>
      <c r="L16" s="79" t="s">
        <v>100</v>
      </c>
      <c r="M16" s="80" t="s">
        <v>101</v>
      </c>
      <c r="N16" s="79" t="s">
        <v>102</v>
      </c>
      <c r="O16" s="79" t="s">
        <v>85</v>
      </c>
    </row>
    <row r="17" spans="1:15">
      <c r="A17" s="10" t="s">
        <v>9</v>
      </c>
      <c r="B17" s="11" t="s">
        <v>13</v>
      </c>
      <c r="C17" s="10" t="s">
        <v>9</v>
      </c>
      <c r="D17" s="11" t="s">
        <v>13</v>
      </c>
      <c r="E17" s="65" t="s">
        <v>12</v>
      </c>
      <c r="F17" s="11" t="s">
        <v>9</v>
      </c>
      <c r="G17" s="14" t="s">
        <v>9</v>
      </c>
      <c r="H17" s="14" t="s">
        <v>9</v>
      </c>
      <c r="I17" s="15" t="s">
        <v>9</v>
      </c>
      <c r="J17" s="1"/>
      <c r="K17" s="78" t="s">
        <v>80</v>
      </c>
      <c r="L17" s="79" t="s">
        <v>103</v>
      </c>
      <c r="M17" s="79" t="s">
        <v>104</v>
      </c>
      <c r="N17" s="79" t="s">
        <v>105</v>
      </c>
      <c r="O17" s="79" t="s">
        <v>106</v>
      </c>
    </row>
    <row r="18" spans="1:15">
      <c r="A18" s="13">
        <v>0.72916666666666663</v>
      </c>
      <c r="B18" s="16" t="s">
        <v>25</v>
      </c>
      <c r="C18" s="13" t="s">
        <v>9</v>
      </c>
      <c r="D18" s="27" t="s">
        <v>61</v>
      </c>
      <c r="E18" s="66" t="s">
        <v>63</v>
      </c>
      <c r="F18" s="16" t="s">
        <v>9</v>
      </c>
      <c r="G18" s="14" t="s">
        <v>9</v>
      </c>
      <c r="H18" s="14" t="s">
        <v>9</v>
      </c>
      <c r="I18" s="16"/>
    </row>
    <row r="19" spans="1:15">
      <c r="A19" s="13">
        <v>0.79166666666666663</v>
      </c>
      <c r="B19" s="16" t="s">
        <v>62</v>
      </c>
      <c r="C19" s="13" t="s">
        <v>9</v>
      </c>
      <c r="D19" s="27" t="s">
        <v>23</v>
      </c>
      <c r="E19" s="66" t="s">
        <v>64</v>
      </c>
      <c r="F19" s="16" t="s">
        <v>9</v>
      </c>
      <c r="G19" s="14" t="s">
        <v>9</v>
      </c>
      <c r="H19" s="14" t="s">
        <v>9</v>
      </c>
      <c r="I19" s="28"/>
    </row>
    <row r="20" spans="1:15">
      <c r="A20" s="13">
        <v>0.85416666666666663</v>
      </c>
      <c r="B20" s="16"/>
      <c r="C20" s="13"/>
      <c r="D20" s="76"/>
      <c r="E20" s="66"/>
      <c r="F20" s="16" t="s">
        <v>9</v>
      </c>
      <c r="G20" s="14" t="s">
        <v>9</v>
      </c>
      <c r="H20" s="14" t="s">
        <v>9</v>
      </c>
      <c r="I20" s="28"/>
    </row>
    <row r="21" spans="1:15">
      <c r="A21" s="13"/>
      <c r="B21" s="27"/>
      <c r="C21" s="60"/>
      <c r="D21" s="16"/>
      <c r="E21" s="68"/>
      <c r="F21" s="16"/>
      <c r="G21" s="30"/>
      <c r="H21" s="30"/>
      <c r="I21" s="46"/>
      <c r="J21" s="1"/>
    </row>
    <row r="22" spans="1:15">
      <c r="A22" s="21" t="s">
        <v>7</v>
      </c>
      <c r="B22" s="47">
        <f>I16+1</f>
        <v>45425</v>
      </c>
      <c r="C22" s="59">
        <f>B22+1</f>
        <v>45426</v>
      </c>
      <c r="D22" s="22">
        <f>C22+1</f>
        <v>45427</v>
      </c>
      <c r="E22" s="64">
        <f>D22+1</f>
        <v>45428</v>
      </c>
      <c r="F22" s="22">
        <f>E22+1</f>
        <v>45429</v>
      </c>
      <c r="G22" s="31">
        <f>F22+1</f>
        <v>45430</v>
      </c>
      <c r="H22" s="31"/>
      <c r="I22" s="25">
        <f>G22+1</f>
        <v>45431</v>
      </c>
    </row>
    <row r="23" spans="1:15">
      <c r="A23" s="10" t="s">
        <v>8</v>
      </c>
      <c r="B23" s="11" t="s">
        <v>13</v>
      </c>
      <c r="C23" s="10" t="s">
        <v>9</v>
      </c>
      <c r="D23" s="11" t="s">
        <v>13</v>
      </c>
      <c r="E23" s="65" t="s">
        <v>9</v>
      </c>
      <c r="F23" s="11" t="s">
        <v>12</v>
      </c>
      <c r="G23" s="12" t="s">
        <v>9</v>
      </c>
      <c r="H23" s="12"/>
      <c r="I23" s="15"/>
    </row>
    <row r="24" spans="1:15">
      <c r="A24" s="13">
        <v>0.72916666666666663</v>
      </c>
      <c r="B24" s="16" t="s">
        <v>56</v>
      </c>
      <c r="C24" s="13" t="s">
        <v>9</v>
      </c>
      <c r="D24" s="27" t="s">
        <v>26</v>
      </c>
      <c r="E24" s="66" t="s">
        <v>9</v>
      </c>
      <c r="F24" s="16" t="s">
        <v>55</v>
      </c>
      <c r="G24" s="14" t="s">
        <v>9</v>
      </c>
      <c r="H24" s="14"/>
      <c r="I24" s="15"/>
    </row>
    <row r="25" spans="1:15">
      <c r="A25" s="13">
        <v>0.79166666666666663</v>
      </c>
      <c r="B25" s="16" t="s">
        <v>53</v>
      </c>
      <c r="C25" s="13" t="s">
        <v>9</v>
      </c>
      <c r="D25" s="27" t="s">
        <v>52</v>
      </c>
      <c r="E25" s="66" t="s">
        <v>9</v>
      </c>
      <c r="F25" s="16" t="s">
        <v>54</v>
      </c>
      <c r="G25" s="14" t="s">
        <v>9</v>
      </c>
      <c r="H25" s="14"/>
      <c r="I25" s="16"/>
    </row>
    <row r="26" spans="1:15">
      <c r="A26" s="13">
        <v>0.85416666666666663</v>
      </c>
      <c r="B26" s="16"/>
      <c r="C26" s="13"/>
      <c r="D26" s="76"/>
      <c r="E26" s="66"/>
      <c r="F26" s="16" t="s">
        <v>44</v>
      </c>
      <c r="G26" s="14" t="s">
        <v>9</v>
      </c>
      <c r="H26" s="14"/>
      <c r="I26" s="28"/>
    </row>
    <row r="27" spans="1:15">
      <c r="A27" s="13"/>
      <c r="B27" s="16"/>
      <c r="C27" s="60"/>
      <c r="D27" s="16"/>
      <c r="E27" s="69" t="s">
        <v>9</v>
      </c>
      <c r="F27" s="16"/>
      <c r="G27" s="14"/>
      <c r="H27" s="14"/>
      <c r="I27" s="28"/>
    </row>
    <row r="28" spans="1:15">
      <c r="A28" s="32" t="s">
        <v>7</v>
      </c>
      <c r="B28" s="47">
        <f>I22+1</f>
        <v>45432</v>
      </c>
      <c r="C28" s="59">
        <f>B28+1</f>
        <v>45433</v>
      </c>
      <c r="D28" s="22">
        <f>C28+1</f>
        <v>45434</v>
      </c>
      <c r="E28" s="64">
        <f>D28+1</f>
        <v>45435</v>
      </c>
      <c r="F28" s="22">
        <f>E28+1</f>
        <v>45436</v>
      </c>
      <c r="G28" s="31">
        <f>F28+1</f>
        <v>45437</v>
      </c>
      <c r="H28" s="23" t="s">
        <v>9</v>
      </c>
      <c r="I28" s="25">
        <f>G28+1</f>
        <v>45438</v>
      </c>
      <c r="J28" s="1"/>
    </row>
    <row r="29" spans="1:15">
      <c r="A29" s="10" t="s">
        <v>8</v>
      </c>
      <c r="B29" s="11" t="s">
        <v>13</v>
      </c>
      <c r="C29" s="10" t="s">
        <v>9</v>
      </c>
      <c r="D29" s="11" t="s">
        <v>13</v>
      </c>
      <c r="E29" s="65" t="s">
        <v>12</v>
      </c>
      <c r="F29" s="11" t="s">
        <v>9</v>
      </c>
      <c r="G29" s="14" t="s">
        <v>9</v>
      </c>
      <c r="H29" s="14" t="s">
        <v>9</v>
      </c>
      <c r="I29" s="15" t="s">
        <v>9</v>
      </c>
    </row>
    <row r="30" spans="1:15">
      <c r="A30" s="13">
        <v>0.72916666666666663</v>
      </c>
      <c r="B30" s="16" t="s">
        <v>66</v>
      </c>
      <c r="C30" s="13" t="s">
        <v>9</v>
      </c>
      <c r="D30" s="27" t="s">
        <v>24</v>
      </c>
      <c r="E30" s="66" t="s">
        <v>68</v>
      </c>
      <c r="F30" s="20" t="s">
        <v>9</v>
      </c>
      <c r="G30" s="14" t="s">
        <v>9</v>
      </c>
      <c r="H30" s="14" t="s">
        <v>9</v>
      </c>
      <c r="I30" s="16"/>
    </row>
    <row r="31" spans="1:15">
      <c r="A31" s="13">
        <v>0.79166666666666663</v>
      </c>
      <c r="B31" s="16" t="s">
        <v>22</v>
      </c>
      <c r="C31" s="13" t="s">
        <v>9</v>
      </c>
      <c r="D31" s="27" t="s">
        <v>65</v>
      </c>
      <c r="E31" s="66" t="s">
        <v>67</v>
      </c>
      <c r="F31" s="20" t="s">
        <v>9</v>
      </c>
      <c r="G31" s="14" t="s">
        <v>9</v>
      </c>
      <c r="H31" s="14" t="s">
        <v>9</v>
      </c>
      <c r="I31" s="28"/>
    </row>
    <row r="32" spans="1:15">
      <c r="A32" s="13">
        <v>0.85416666666666663</v>
      </c>
      <c r="B32" s="27"/>
      <c r="C32" s="19" t="s">
        <v>9</v>
      </c>
      <c r="D32" s="16" t="s">
        <v>9</v>
      </c>
      <c r="E32" s="66" t="s">
        <v>9</v>
      </c>
      <c r="F32" s="16" t="s">
        <v>9</v>
      </c>
      <c r="G32" s="14" t="s">
        <v>9</v>
      </c>
      <c r="H32" s="2" t="s">
        <v>9</v>
      </c>
      <c r="I32" s="28"/>
    </row>
    <row r="33" spans="1:10">
      <c r="A33" s="13" t="s">
        <v>9</v>
      </c>
      <c r="B33" s="45"/>
      <c r="C33" s="61"/>
      <c r="D33" s="77"/>
      <c r="E33" s="70" t="s">
        <v>9</v>
      </c>
      <c r="F33" s="44"/>
      <c r="G33" s="30"/>
      <c r="H33" s="30"/>
      <c r="I33" s="28"/>
    </row>
    <row r="34" spans="1:10">
      <c r="A34" s="32" t="s">
        <v>7</v>
      </c>
      <c r="B34" s="47">
        <f>I28+1</f>
        <v>45439</v>
      </c>
      <c r="C34" s="59">
        <f>B34+1</f>
        <v>45440</v>
      </c>
      <c r="D34" s="22">
        <f>C34+1</f>
        <v>45441</v>
      </c>
      <c r="E34" s="64">
        <f>D34+1</f>
        <v>45442</v>
      </c>
      <c r="F34" s="22">
        <f>E34+1</f>
        <v>45443</v>
      </c>
      <c r="G34" s="31">
        <f>F34+1</f>
        <v>45444</v>
      </c>
      <c r="H34" s="24"/>
      <c r="I34" s="25">
        <f>G34+1</f>
        <v>45445</v>
      </c>
    </row>
    <row r="35" spans="1:10">
      <c r="A35" s="10" t="s">
        <v>8</v>
      </c>
      <c r="B35" s="11" t="s">
        <v>9</v>
      </c>
      <c r="C35" s="10" t="s">
        <v>9</v>
      </c>
      <c r="D35" s="11" t="s">
        <v>13</v>
      </c>
      <c r="E35" s="65" t="s">
        <v>9</v>
      </c>
      <c r="F35" s="11" t="s">
        <v>12</v>
      </c>
      <c r="G35" s="12"/>
      <c r="H35" s="12" t="s">
        <v>9</v>
      </c>
      <c r="I35" s="15"/>
    </row>
    <row r="36" spans="1:10">
      <c r="A36" s="13">
        <v>0.72916666666666663</v>
      </c>
      <c r="B36" s="20" t="s">
        <v>9</v>
      </c>
      <c r="C36" s="19" t="s">
        <v>9</v>
      </c>
      <c r="D36" s="20" t="s">
        <v>58</v>
      </c>
      <c r="E36" s="66" t="s">
        <v>9</v>
      </c>
      <c r="F36" s="20" t="s">
        <v>59</v>
      </c>
      <c r="G36" s="43" t="s">
        <v>9</v>
      </c>
      <c r="H36" s="2"/>
      <c r="I36" s="15" t="s">
        <v>9</v>
      </c>
    </row>
    <row r="37" spans="1:10">
      <c r="A37" s="13">
        <v>0.79166666666666663</v>
      </c>
      <c r="B37" s="20" t="s">
        <v>9</v>
      </c>
      <c r="C37" s="19" t="s">
        <v>9</v>
      </c>
      <c r="D37" s="20" t="s">
        <v>30</v>
      </c>
      <c r="E37" s="66" t="s">
        <v>9</v>
      </c>
      <c r="F37" s="20" t="s">
        <v>31</v>
      </c>
      <c r="G37" s="14"/>
      <c r="H37" s="2"/>
      <c r="I37" s="16"/>
    </row>
    <row r="38" spans="1:10">
      <c r="A38" s="13">
        <v>0.85416666666666663</v>
      </c>
      <c r="B38" s="16" t="s">
        <v>9</v>
      </c>
      <c r="C38" s="19" t="s">
        <v>9</v>
      </c>
      <c r="D38" s="16" t="s">
        <v>60</v>
      </c>
      <c r="E38" s="68" t="s">
        <v>9</v>
      </c>
      <c r="F38" s="20" t="s">
        <v>57</v>
      </c>
      <c r="G38" s="14"/>
      <c r="H38" s="2"/>
      <c r="I38" s="28"/>
    </row>
    <row r="39" spans="1:10">
      <c r="A39" s="29"/>
      <c r="B39" s="45"/>
      <c r="C39" s="61"/>
      <c r="D39" s="77"/>
      <c r="E39" s="70" t="s">
        <v>9</v>
      </c>
      <c r="F39" s="44"/>
      <c r="G39" s="30"/>
      <c r="H39" s="30"/>
      <c r="I39" s="28"/>
    </row>
    <row r="40" spans="1:10">
      <c r="A40" s="33" t="s">
        <v>7</v>
      </c>
      <c r="B40" s="48">
        <f>I34+1</f>
        <v>45446</v>
      </c>
      <c r="C40" s="62">
        <f>B40+1</f>
        <v>45447</v>
      </c>
      <c r="D40" s="34">
        <f>C40+1</f>
        <v>45448</v>
      </c>
      <c r="E40" s="71">
        <f>D40+1</f>
        <v>45449</v>
      </c>
      <c r="F40" s="34">
        <f>E40+1</f>
        <v>45450</v>
      </c>
      <c r="G40" s="35">
        <f>F40+1</f>
        <v>45451</v>
      </c>
      <c r="H40" s="14"/>
      <c r="I40" s="25">
        <f>G40+1</f>
        <v>45452</v>
      </c>
      <c r="J40" s="1"/>
    </row>
    <row r="41" spans="1:10">
      <c r="A41" s="10" t="s">
        <v>8</v>
      </c>
      <c r="B41" s="11" t="s">
        <v>13</v>
      </c>
      <c r="C41" s="10" t="s">
        <v>9</v>
      </c>
      <c r="D41" s="11" t="s">
        <v>13</v>
      </c>
      <c r="E41" s="65" t="s">
        <v>12</v>
      </c>
      <c r="F41" s="11" t="s">
        <v>9</v>
      </c>
      <c r="G41" s="14"/>
      <c r="H41" s="14"/>
      <c r="I41" s="15"/>
      <c r="J41" s="2"/>
    </row>
    <row r="42" spans="1:10">
      <c r="A42" s="13">
        <v>0.72916666666666663</v>
      </c>
      <c r="B42" s="36" t="s">
        <v>48</v>
      </c>
      <c r="C42" s="19" t="s">
        <v>9</v>
      </c>
      <c r="D42" s="20" t="s">
        <v>9</v>
      </c>
      <c r="E42" s="66" t="s">
        <v>49</v>
      </c>
      <c r="F42" s="20" t="s">
        <v>9</v>
      </c>
      <c r="G42" s="14"/>
      <c r="H42" s="14"/>
      <c r="I42" s="16"/>
      <c r="J42" s="2"/>
    </row>
    <row r="43" spans="1:10">
      <c r="A43" s="13">
        <v>0.79166666666666663</v>
      </c>
      <c r="B43" s="16" t="s">
        <v>32</v>
      </c>
      <c r="C43" s="19" t="s">
        <v>9</v>
      </c>
      <c r="D43" s="20" t="s">
        <v>9</v>
      </c>
      <c r="E43" s="66" t="s">
        <v>47</v>
      </c>
      <c r="F43" s="20" t="s">
        <v>9</v>
      </c>
      <c r="G43" s="14"/>
      <c r="H43" s="14"/>
      <c r="I43" s="28"/>
      <c r="J43" s="2"/>
    </row>
    <row r="44" spans="1:10">
      <c r="A44" s="13">
        <v>0.85416666666666663</v>
      </c>
      <c r="B44" s="15" t="s">
        <v>50</v>
      </c>
      <c r="C44" s="19" t="s">
        <v>9</v>
      </c>
      <c r="D44" s="16" t="s">
        <v>9</v>
      </c>
      <c r="E44" s="68" t="s">
        <v>51</v>
      </c>
      <c r="F44" s="20" t="s">
        <v>9</v>
      </c>
      <c r="G44" s="14"/>
      <c r="H44" s="14"/>
      <c r="I44" s="28"/>
      <c r="J44" s="2"/>
    </row>
    <row r="45" spans="1:10">
      <c r="A45" s="29"/>
      <c r="B45" s="45"/>
      <c r="C45" s="61"/>
      <c r="D45" s="77"/>
      <c r="E45" s="70" t="s">
        <v>9</v>
      </c>
      <c r="F45" s="44"/>
      <c r="G45" s="30"/>
      <c r="H45" s="30"/>
      <c r="I45" s="46"/>
      <c r="J45" s="1"/>
    </row>
    <row r="46" spans="1:10">
      <c r="A46" s="32" t="s">
        <v>7</v>
      </c>
      <c r="B46" s="47">
        <f>I40+1</f>
        <v>45453</v>
      </c>
      <c r="C46" s="59">
        <f>B46+1</f>
        <v>45454</v>
      </c>
      <c r="D46" s="22">
        <f>C46+1</f>
        <v>45455</v>
      </c>
      <c r="E46" s="64">
        <f>D46+1</f>
        <v>45456</v>
      </c>
      <c r="F46" s="22">
        <f>E46+1</f>
        <v>45457</v>
      </c>
      <c r="G46" s="31">
        <f>F46+1</f>
        <v>45458</v>
      </c>
      <c r="H46" s="24"/>
      <c r="I46" s="25">
        <f>G46+1</f>
        <v>45459</v>
      </c>
      <c r="J46" s="1"/>
    </row>
    <row r="47" spans="1:10">
      <c r="A47" s="10" t="s">
        <v>8</v>
      </c>
      <c r="B47" s="11" t="s">
        <v>13</v>
      </c>
      <c r="C47" s="10" t="s">
        <v>9</v>
      </c>
      <c r="D47" s="11" t="s">
        <v>12</v>
      </c>
      <c r="E47" s="65" t="s">
        <v>9</v>
      </c>
      <c r="F47" s="11" t="s">
        <v>12</v>
      </c>
      <c r="G47" s="35"/>
      <c r="H47" s="35" t="s">
        <v>9</v>
      </c>
      <c r="I47" s="15"/>
      <c r="J47" s="1"/>
    </row>
    <row r="48" spans="1:10">
      <c r="A48" s="13">
        <v>0.72916666666666663</v>
      </c>
      <c r="B48" s="36" t="s">
        <v>43</v>
      </c>
      <c r="C48" s="19" t="s">
        <v>9</v>
      </c>
      <c r="D48" s="20" t="s">
        <v>45</v>
      </c>
      <c r="E48" s="72" t="s">
        <v>9</v>
      </c>
      <c r="F48" s="36" t="s">
        <v>37</v>
      </c>
      <c r="G48" s="43" t="s">
        <v>9</v>
      </c>
      <c r="H48" s="37"/>
      <c r="I48" s="27" t="s">
        <v>9</v>
      </c>
      <c r="J48" s="1"/>
    </row>
    <row r="49" spans="1:10">
      <c r="A49" s="13">
        <v>0.79166666666666663</v>
      </c>
      <c r="B49" s="36" t="s">
        <v>21</v>
      </c>
      <c r="C49" s="19" t="s">
        <v>9</v>
      </c>
      <c r="D49" s="20" t="s">
        <v>46</v>
      </c>
      <c r="E49" s="72" t="s">
        <v>9</v>
      </c>
      <c r="F49" s="36" t="s">
        <v>9</v>
      </c>
      <c r="G49" s="14"/>
      <c r="H49" s="26"/>
      <c r="I49" s="16"/>
      <c r="J49" s="1"/>
    </row>
    <row r="50" spans="1:10">
      <c r="A50" s="13">
        <v>0.85416666666666663</v>
      </c>
      <c r="B50" s="27" t="s">
        <v>9</v>
      </c>
      <c r="C50" s="19" t="s">
        <v>9</v>
      </c>
      <c r="D50" s="20" t="s">
        <v>9</v>
      </c>
      <c r="E50" s="73" t="s">
        <v>9</v>
      </c>
      <c r="F50" s="27" t="s">
        <v>9</v>
      </c>
      <c r="G50" s="14"/>
      <c r="H50" s="26"/>
      <c r="I50" s="16"/>
    </row>
    <row r="51" spans="1:10" ht="15" thickBot="1">
      <c r="A51" s="38"/>
      <c r="B51" s="49"/>
      <c r="C51" s="63"/>
      <c r="D51" s="39"/>
      <c r="E51" s="74"/>
      <c r="F51" s="39"/>
      <c r="G51" s="40"/>
      <c r="H51" s="52"/>
      <c r="I51" s="39"/>
    </row>
    <row r="52" spans="1:10">
      <c r="A52" s="32" t="s">
        <v>7</v>
      </c>
      <c r="B52" s="47">
        <f>I46+1</f>
        <v>45460</v>
      </c>
      <c r="C52" s="59">
        <f>B52+1</f>
        <v>45461</v>
      </c>
      <c r="D52" s="22">
        <f>C52+1</f>
        <v>45462</v>
      </c>
      <c r="E52" s="64">
        <f>D52+1</f>
        <v>45463</v>
      </c>
      <c r="F52" s="22">
        <f>E52+1</f>
        <v>45464</v>
      </c>
      <c r="G52" s="31">
        <f>F52+1</f>
        <v>45465</v>
      </c>
      <c r="H52" s="24"/>
      <c r="I52" s="25">
        <f>G52+1</f>
        <v>45466</v>
      </c>
      <c r="J52" s="1"/>
    </row>
    <row r="53" spans="1:10">
      <c r="A53" s="10" t="s">
        <v>8</v>
      </c>
      <c r="B53" s="11" t="s">
        <v>13</v>
      </c>
      <c r="C53" s="10" t="s">
        <v>13</v>
      </c>
      <c r="D53" s="11" t="s">
        <v>13</v>
      </c>
      <c r="E53" s="65" t="s">
        <v>13</v>
      </c>
      <c r="F53" s="11" t="s">
        <v>13</v>
      </c>
      <c r="G53" s="35"/>
      <c r="H53" s="35" t="s">
        <v>9</v>
      </c>
      <c r="I53" s="15"/>
      <c r="J53" s="1"/>
    </row>
    <row r="54" spans="1:10">
      <c r="A54" s="13">
        <v>0.72916666666666663</v>
      </c>
      <c r="B54" s="36" t="s">
        <v>14</v>
      </c>
      <c r="C54" s="19" t="s">
        <v>17</v>
      </c>
      <c r="D54" s="20" t="s">
        <v>38</v>
      </c>
      <c r="E54" s="72" t="s">
        <v>41</v>
      </c>
      <c r="F54" s="36" t="s">
        <v>9</v>
      </c>
      <c r="G54" s="43" t="s">
        <v>9</v>
      </c>
      <c r="H54" s="37"/>
      <c r="I54" s="27" t="s">
        <v>9</v>
      </c>
      <c r="J54" s="1"/>
    </row>
    <row r="55" spans="1:10">
      <c r="A55" s="13">
        <v>0.79166666666666663</v>
      </c>
      <c r="B55" s="36" t="s">
        <v>15</v>
      </c>
      <c r="C55" s="19" t="s">
        <v>18</v>
      </c>
      <c r="D55" s="20" t="s">
        <v>39</v>
      </c>
      <c r="E55" s="72" t="s">
        <v>20</v>
      </c>
      <c r="F55" s="36" t="s">
        <v>42</v>
      </c>
      <c r="G55" s="14"/>
      <c r="H55" s="26"/>
      <c r="I55" s="16"/>
      <c r="J55" s="1"/>
    </row>
    <row r="56" spans="1:10">
      <c r="A56" s="13">
        <v>0.85416666666666663</v>
      </c>
      <c r="B56" s="27" t="s">
        <v>16</v>
      </c>
      <c r="C56" s="19" t="s">
        <v>19</v>
      </c>
      <c r="D56" s="20" t="s">
        <v>40</v>
      </c>
      <c r="E56" s="73" t="s">
        <v>9</v>
      </c>
      <c r="F56" s="27" t="s">
        <v>9</v>
      </c>
      <c r="G56" s="14"/>
      <c r="H56" s="26"/>
      <c r="I56" s="16"/>
      <c r="J56" s="1"/>
    </row>
    <row r="57" spans="1:10" ht="15" thickBot="1">
      <c r="A57" s="38"/>
      <c r="B57" s="49"/>
      <c r="C57" s="63"/>
      <c r="D57" s="39"/>
      <c r="E57" s="74"/>
      <c r="F57" s="39"/>
      <c r="G57" s="40"/>
      <c r="H57" s="52"/>
      <c r="I57" s="39"/>
      <c r="J57" s="1"/>
    </row>
    <row r="58" spans="1:10">
      <c r="A58" s="1"/>
      <c r="B58" s="41"/>
      <c r="C58" s="1"/>
      <c r="D58" s="1"/>
      <c r="E58" s="1"/>
      <c r="F58" s="1"/>
      <c r="G58" s="1"/>
      <c r="H58" s="1"/>
      <c r="I58" s="2"/>
      <c r="J58" s="1"/>
    </row>
    <row r="59" spans="1:10">
      <c r="A59" s="1"/>
      <c r="B59" s="41"/>
      <c r="C59" s="1"/>
      <c r="D59" s="1"/>
      <c r="E59" s="1"/>
      <c r="F59" s="1"/>
      <c r="G59" s="1"/>
      <c r="H59" s="1"/>
      <c r="I59" s="2"/>
      <c r="J59" s="1"/>
    </row>
    <row r="60" spans="1:10">
      <c r="A60" s="1"/>
      <c r="B60" s="42" t="s">
        <v>9</v>
      </c>
      <c r="C60" s="1"/>
      <c r="D60" s="1"/>
      <c r="E60" s="51" t="s">
        <v>10</v>
      </c>
      <c r="F60" s="1"/>
      <c r="G60" s="1"/>
      <c r="H60" s="1"/>
      <c r="I60" s="2"/>
      <c r="J60" s="1"/>
    </row>
    <row r="61" spans="1:10">
      <c r="A61" s="1"/>
      <c r="B61" s="41"/>
      <c r="C61" s="1"/>
      <c r="D61" s="1"/>
      <c r="E61" s="1"/>
      <c r="F61" s="1"/>
      <c r="G61" s="1"/>
      <c r="H61" s="1"/>
      <c r="I61" s="2"/>
      <c r="J61" s="1"/>
    </row>
    <row r="62" spans="1:10">
      <c r="A62" s="1"/>
      <c r="C62" s="1"/>
      <c r="D62" s="1"/>
      <c r="E62" s="1"/>
      <c r="F62" s="1"/>
      <c r="G62" s="1"/>
      <c r="H62" s="1"/>
      <c r="I62" s="2"/>
      <c r="J62" s="1"/>
    </row>
    <row r="63" spans="1:10">
      <c r="G63" s="1"/>
      <c r="H63" s="1"/>
      <c r="I63" s="2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2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2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2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2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2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2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2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2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2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2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2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2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2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2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2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2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2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2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2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2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2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2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2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2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2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2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2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2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2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2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2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2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2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2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2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2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2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2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2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2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2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2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2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2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2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2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2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2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2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2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2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2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2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2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2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2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2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2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2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2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2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2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2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2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2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2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2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2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2"/>
      <c r="J132" s="1"/>
    </row>
    <row r="133" spans="1:10">
      <c r="H133" s="1"/>
      <c r="J133" s="1"/>
    </row>
    <row r="134" spans="1:10">
      <c r="J134" s="1"/>
    </row>
    <row r="135" spans="1:10">
      <c r="J135" s="1"/>
    </row>
    <row r="136" spans="1:10">
      <c r="J136" s="1"/>
    </row>
    <row r="137" spans="1:10">
      <c r="J137" s="1"/>
    </row>
  </sheetData>
  <mergeCells count="1">
    <mergeCell ref="A1:I1"/>
  </mergeCells>
  <phoneticPr fontId="7" type="noConversion"/>
  <pageMargins left="0.25" right="0.25" top="0.5" bottom="0.5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Godchaux</dc:creator>
  <cp:lastModifiedBy>Christy Sevante</cp:lastModifiedBy>
  <cp:lastPrinted>2024-04-09T15:11:50Z</cp:lastPrinted>
  <dcterms:created xsi:type="dcterms:W3CDTF">2017-04-15T15:09:19Z</dcterms:created>
  <dcterms:modified xsi:type="dcterms:W3CDTF">2024-04-16T19:57:06Z</dcterms:modified>
</cp:coreProperties>
</file>